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<sst xmlns="http://schemas.openxmlformats.org/spreadsheetml/2006/main" count="17" uniqueCount="17">
  <si>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</si>
  <si>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</si>
  <si>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</si>
  <si>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</si>
  <si>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</si>
  <si>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</si>
  <si>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</si>
  <si>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</si>
  <si>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</si>
  <si>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</si>
  <si>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</si>
  <si>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</si>
  <si>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</si>
  <si>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</si>
  <si>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</si>
  <si>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</si>
  <si>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金寨县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</si>
</sst>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4" sqref="C4:N4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291</v>
      </c>
      <c r="D4" s="6">
        <f>C4-E4</f>
        <v>101.137</v>
      </c>
      <c r="E4" s="6">
        <v>189.863</v>
      </c>
      <c r="F4" s="6">
        <v>146.026</v>
      </c>
      <c r="G4" s="7">
        <f>E4/C4</f>
        <v>0.652450171821306</v>
      </c>
      <c r="H4" s="8">
        <f>F4/C4</f>
        <v>0.501807560137457</v>
      </c>
      <c r="I4" s="6">
        <v>0</v>
      </c>
      <c r="J4" s="6">
        <f>I4-K4</f>
        <v>0</v>
      </c>
      <c r="K4" s="6">
        <v>0</v>
      </c>
      <c r="L4" s="6">
        <f>K4-M4</f>
        <v>0</v>
      </c>
      <c r="M4" s="7">
        <v>0</v>
      </c>
      <c r="N4" s="7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2025-05-07T00:35:24Z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