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<sst xmlns="http://schemas.openxmlformats.org/spreadsheetml/2006/main" count="15" uniqueCount="15">
  <si>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市</t>
  </si>
  <si>
    <t>中央补贴分配资金（含结转）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</si>
  <si>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</si>
  <si>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</si>
  <si>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</si>
  <si>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</si>
  <si>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</si>
  <si>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</si>
  <si>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</si>
  <si>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</si>
  <si>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</si>
  <si>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</si>
  <si>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</si>
  <si>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</si>
  <si>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六安市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</si>
</sst>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M4" sqref="M4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ht="62" customHeight="1" spans="1:14">
      <c r="A2" s="3" t="s">
        <v>14</v>
      </c>
      <c r="B2" s="4">
        <v>12214.242</v>
      </c>
      <c r="C2" s="4">
        <v>11228.254</v>
      </c>
      <c r="D2" s="4">
        <v>18853.715</v>
      </c>
      <c r="E2" s="4">
        <v>0</v>
      </c>
      <c r="F2" s="4">
        <v>5729.175</v>
      </c>
      <c r="G2" s="4">
        <v>0</v>
      </c>
      <c r="H2" s="5">
        <f>D2/C2</f>
        <v>1.67913150165645</v>
      </c>
      <c r="I2" s="5">
        <f>F2/C2</f>
        <v>0.510246294748943</v>
      </c>
      <c r="J2" s="4">
        <v>3967</v>
      </c>
      <c r="K2" s="4">
        <v>5243.81</v>
      </c>
      <c r="L2" s="4">
        <v>1502.605</v>
      </c>
      <c r="M2" s="5">
        <f>K2/J2</f>
        <v>1.32185782707336</v>
      </c>
      <c r="N2" s="5">
        <f>L2/J2</f>
        <v>0.378776153264432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2023-09-25T00:34:12Z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