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350" windowHeight="70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<sst xmlns="http://schemas.openxmlformats.org/spreadsheetml/2006/main" count="17" uniqueCount="16">
  <si>
    <t>县</t>
  </si>
  <si>
    <t>中央补贴分配资金</t>
  </si>
  <si>
    <t>中央补贴可用资金</t>
  </si>
  <si>
    <t>中央补贴使用资金</t>
  </si>
  <si>
    <t>中央补贴使用资金(衔接部分)</t>
  </si>
  <si>
    <t>中央补贴结算资金</t>
  </si>
  <si>
    <t>中央补贴结算资金(衔接部分)</t>
  </si>
  <si>
    <t>中央补贴使用比例</t>
  </si>
  <si>
    <t>中央补贴结算比例</t>
  </si>
  <si>
    <t>省级配套分配资金</t>
  </si>
  <si>
    <t>省级配套使用资金</t>
  </si>
  <si>
    <t>省级配套结算资金</t>
  </si>
  <si>
    <t>省级配套使用比例</t>
  </si>
  <si>
    <t>省级配套结算比例</t>
  </si>
  <si>
    <t>叶集区</t>
  </si>
  <si>
    <t>0.00%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</si>
</sst>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  <numFmt numFmtId="180" formatCode="0.000"/>
    <numFmt numFmtId="181" formatCode="0.000000"/>
  </numFmts>
  <fonts count="22"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</cellStyleXfs>
  <cellXfs count="7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80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81" fontId="0" fillId="0" borderId="1" xfId="0" applyNumberFormat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 showOutlineSymbols="0"/>
    <pageSetUpPr fitToPage="1"/>
  </sheetPr>
  <dimension ref="A1:N2"/>
  <sheetViews>
    <sheetView tabSelected="1" zoomScaleSheetLayoutView="60" workbookViewId="0">
      <selection activeCell="E9" sqref="E9"/>
    </sheetView>
  </sheetViews>
  <sheetFormatPr defaultColWidth="25.0909090909091" defaultRowHeight="12.5" outlineLevelRow="1"/>
  <cols>
    <col min="1" max="1" width="8.63636363636364" style="1" customWidth="1"/>
    <col min="2" max="14" width="10.6363636363636" style="1" customWidth="1"/>
  </cols>
  <sheetData>
    <row r="1" ht="62" customHeight="1" spans="1:14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</row>
    <row r="2" ht="62" customHeight="1" spans="1:14">
      <c r="A2" s="2" t="s">
        <v>14</v>
      </c>
      <c r="B2" s="4">
        <v>509</v>
      </c>
      <c r="C2" s="4">
        <v>430.011</v>
      </c>
      <c r="D2" s="4">
        <v>565.222</v>
      </c>
      <c r="E2" s="4">
        <v>0</v>
      </c>
      <c r="F2" s="4">
        <v>0</v>
      </c>
      <c r="G2" s="4">
        <v>0</v>
      </c>
      <c r="H2" s="5">
        <f>D2/C2</f>
        <v>1.31443614233124</v>
      </c>
      <c r="I2" s="5">
        <f>F2/C2</f>
        <v>0</v>
      </c>
      <c r="J2" s="4">
        <v>137</v>
      </c>
      <c r="K2" s="4">
        <v>0</v>
      </c>
      <c r="L2" s="4">
        <v>0</v>
      </c>
      <c r="M2" s="6" t="s">
        <v>15</v>
      </c>
      <c r="N2" s="6" t="s">
        <v>15</v>
      </c>
    </row>
  </sheetData>
  <pageMargins left="0.75" right="0.75" top="1" bottom="1" header="0.5" footer="0.5"/>
  <pageSetup paperSize="1" orientation="landscape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胜求</cp:lastModifiedBy>
  <dcterms:created xsi:type="dcterms:W3CDTF">2023-07-12T02:19:00Z</dcterms:created>
  <dcterms:modified xsi:type="dcterms:W3CDTF">2023-09-24T06:30:34Z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2.2.1</vt:lpwstr>
  </property>
  <property fmtid="{D5CDD505-2E9C-101B-9397-08002B2CF9AE}" pid="4" name="ICV">
    <vt:lpwstr>0D2FF8328F3343E4AA58A30C7280C277_13</vt:lpwstr>
  </property>
  <property fmtid="{D5CDD505-2E9C-101B-9397-08002B2CF9AE}" pid="5" name="KSOProductBuildVer">
    <vt:lpwstr>2052-12.1.0.15374</vt:lpwstr>
  </property>
</Properties>
</file>