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<sst xmlns="http://schemas.openxmlformats.org/spreadsheetml/2006/main" count="17" uniqueCount="16">
  <si>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</si>
  <si>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</si>
  <si>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</si>
  <si>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</si>
  <si>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</si>
  <si>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</si>
  <si>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</si>
  <si>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</si>
  <si>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</si>
  <si>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</si>
  <si>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</si>
  <si>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</si>
  <si>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</si>
  <si>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</si>
  <si>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舒城县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</si>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</sst>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I8" sqref="I8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1349</v>
      </c>
      <c r="C2" s="4">
        <v>1197.032</v>
      </c>
      <c r="D2" s="4">
        <v>732.554</v>
      </c>
      <c r="E2" s="4">
        <v>0</v>
      </c>
      <c r="F2" s="4">
        <v>222.175</v>
      </c>
      <c r="G2" s="4">
        <v>0</v>
      </c>
      <c r="H2" s="5">
        <f>D2/C2</f>
        <v>0.611975285539568</v>
      </c>
      <c r="I2" s="5">
        <f>F2/C2</f>
        <v>0.185604896109711</v>
      </c>
      <c r="J2" s="4">
        <v>144</v>
      </c>
      <c r="K2" s="4">
        <v>0</v>
      </c>
      <c r="L2" s="4">
        <v>0</v>
      </c>
      <c r="M2" s="6" t="s">
        <v>15</v>
      </c>
      <c r="N2" s="6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2023-09-14T08:36:29Z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